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mst\sm1_examensecretariaat\PTA TO cohort 2022 -2025\HAVO 5 schooljaar 22-23\"/>
    </mc:Choice>
  </mc:AlternateContent>
  <xr:revisionPtr revIDLastSave="0" documentId="13_ncr:1_{BA1AE9FA-0231-45A4-9C21-99700BB3830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RRATUM PTA  Havo" sheetId="1" r:id="rId1"/>
    <sheet name="NETL" sheetId="24" r:id="rId2"/>
  </sheets>
  <externalReferences>
    <externalReference r:id="rId3"/>
    <externalReference r:id="rId4"/>
    <externalReference r:id="rId5"/>
  </externalReferences>
  <definedNames>
    <definedName name="At4per1">[1]Blad1!$A$1:$A$5</definedName>
    <definedName name="At4per2">[1]Blad1!$B$1:$B$5</definedName>
    <definedName name="At4per3">[1]Blad1!$C$1:$C$5</definedName>
    <definedName name="At4per4">[1]Blad1!$D$1:$D$5</definedName>
    <definedName name="AT5per1">[1]Blad1!$E$1:$E$5</definedName>
    <definedName name="At5per2">[1]Blad1!$F$1:$F$5</definedName>
    <definedName name="At5per3">[1]Blad1!$G$1:$G$5</definedName>
    <definedName name="h4per1">[2]Blad1!$A$1:$A$5</definedName>
    <definedName name="h4per2">[2]Blad1!$B$1:$B$5</definedName>
    <definedName name="h4per3">[2]Blad1!$C$1:$C$5</definedName>
    <definedName name="h4per4">[2]Blad1!$D$1:$D$5</definedName>
    <definedName name="h5per1">[2]Blad1!$E$1:$E$5</definedName>
    <definedName name="h5per2">[2]Blad1!$F$1:$F$5</definedName>
    <definedName name="h5per3">[2]Blad1!$G$1:$G$5</definedName>
    <definedName name="mawhav">[3]Blad1!$G$1:$G$5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<sst xmlns="http://schemas.openxmlformats.org/spreadsheetml/2006/main" count="183" uniqueCount="78">
  <si>
    <t>Studie:</t>
  </si>
  <si>
    <t>Havo 4</t>
  </si>
  <si>
    <t>Cohort:</t>
  </si>
  <si>
    <t>2021-2023</t>
  </si>
  <si>
    <t>Voor de gedetailleerde regels en omschrijvingen van de toetsing zie studiewijzer/planner in de ELO</t>
  </si>
  <si>
    <t>Schooljaar:</t>
  </si>
  <si>
    <t>2021-2022</t>
  </si>
  <si>
    <t xml:space="preserve">Vak: </t>
  </si>
  <si>
    <t>Nederlands</t>
  </si>
  <si>
    <t>SLU schooljaar:</t>
  </si>
  <si>
    <t>SLU totaal:</t>
  </si>
  <si>
    <t>Sectievertegenwoordiger:</t>
  </si>
  <si>
    <t>Cornips</t>
  </si>
  <si>
    <t>Periode 1 (Selecteer:)</t>
  </si>
  <si>
    <t>Toetskolom</t>
  </si>
  <si>
    <t>Tijd</t>
  </si>
  <si>
    <t>Gewicht S/T-toets</t>
  </si>
  <si>
    <t>Toetssoort</t>
  </si>
  <si>
    <t>Herkansbaar</t>
  </si>
  <si>
    <t>Domeinen/eindtermen/erk</t>
  </si>
  <si>
    <t>Leerstof</t>
  </si>
  <si>
    <t>Lesweken</t>
  </si>
  <si>
    <t>E/E2</t>
  </si>
  <si>
    <t>Literatuur: + Literaire begrippen  + LEESDOSSIER</t>
  </si>
  <si>
    <t>C/D</t>
  </si>
  <si>
    <t>Schrijfvaardigheid: + stijl en spelling  + beschouwing + SCHRIJFDOSSIER</t>
  </si>
  <si>
    <t>A/D</t>
  </si>
  <si>
    <t>Leesvaardigheid: + TEKSTDOSSIER</t>
  </si>
  <si>
    <t>Periode 2</t>
  </si>
  <si>
    <t>T2</t>
  </si>
  <si>
    <t>ST</t>
  </si>
  <si>
    <t>Ja</t>
  </si>
  <si>
    <t>Toets: schrijfvaardigheid: beschouwing</t>
  </si>
  <si>
    <t>Schrijfvaardigheid: + spelling, stijl + betoog + SCHRIJFDOSSIER</t>
  </si>
  <si>
    <t>A/D ; B/D</t>
  </si>
  <si>
    <t xml:space="preserve">Leesvaardigheid: + TEKSTDOSSIER                                                                                                                Spreekvaardigheid                                    </t>
  </si>
  <si>
    <t>Periode 3</t>
  </si>
  <si>
    <t>Toetsweken</t>
  </si>
  <si>
    <t>T1</t>
  </si>
  <si>
    <t>Toets: literatuur: verhaalanalyse</t>
  </si>
  <si>
    <t>E/E2 ; C/D ; A/D</t>
  </si>
  <si>
    <t>Literatuur: + Literaire begrippen + LEESDOSSIER
Schrijfvaardigheid: + stijl en spelling  +betoog + SCHRIJFDOSSIER
Leesvaardigheid: + TEKSTDOSSIER</t>
  </si>
  <si>
    <t>B/D</t>
  </si>
  <si>
    <t>Spreekvaardigheid</t>
  </si>
  <si>
    <t>Periode 4</t>
  </si>
  <si>
    <t>MT</t>
  </si>
  <si>
    <t>Nee</t>
  </si>
  <si>
    <t xml:space="preserve">Toets: spreekvaardigheid: betogende / beschouwende spreekbeurt </t>
  </si>
  <si>
    <t>E/E1,2,3</t>
  </si>
  <si>
    <t xml:space="preserve">Toets: literatuur </t>
  </si>
  <si>
    <t>T6</t>
  </si>
  <si>
    <t>Toets: leesvaardigheid: tekstanalyse en woordenschat</t>
  </si>
  <si>
    <t>E/E1,E2,E3 ; A/D ; B/D</t>
  </si>
  <si>
    <t>Literatuur+ literatuurgeschiedenis Middeleeuwen + Literaire begrippen  + LEESDOSSIER        Leesvaardigheid en argumentatieve vaardigheden: + TEKSTDOSSIER
Spreekvaardigheid</t>
  </si>
  <si>
    <t>Havo 5</t>
  </si>
  <si>
    <t>Voor de gedetailleerde regels en omschrijvingen van de toetsing zie studiewijzer/planner in ELO</t>
  </si>
  <si>
    <t>Periode 5 (Selecteer:)</t>
  </si>
  <si>
    <t>E/E1,E2,E3</t>
  </si>
  <si>
    <t xml:space="preserve">Literatuur: + LEESDOSSIER </t>
  </si>
  <si>
    <t xml:space="preserve">A/D ; C/D ; </t>
  </si>
  <si>
    <t>Leesvaardigheid en argumentatieve vaardigheden: + examentraining
Schrijfvaardigheid en argumentatieve vaardigheden:
+ spelling, stijl,  betoog en beschouwing. + SCHRIJFDOSSIER + TEKSTDOSSIER</t>
  </si>
  <si>
    <t>Periode 6</t>
  </si>
  <si>
    <t>S1</t>
  </si>
  <si>
    <t xml:space="preserve">Toets: schrijfvaardigheid: betoog/beschouwing </t>
  </si>
  <si>
    <t>8 tot 10</t>
  </si>
  <si>
    <t>Toets: spreekvaardigheid spreekbeurt (betoog of beschouwing op basis van door docent goedgekeurde documentatiemap)</t>
  </si>
  <si>
    <t>Literatuur:  + LEESDOSSIER</t>
  </si>
  <si>
    <t>Leesvaardigheid en argumentatieve vaardigheden: + examentraining</t>
  </si>
  <si>
    <t>C/D ; B/D</t>
  </si>
  <si>
    <t>Schrijfvaardigheid en argumentatieve vaardigheden: + SCHRIJFDOSSIER + TEKSTDOSSIER
Spreekvaardigheid</t>
  </si>
  <si>
    <t>A/D C/D</t>
  </si>
  <si>
    <t>Argumentatievaardigheid</t>
  </si>
  <si>
    <t>Periode 7</t>
  </si>
  <si>
    <t xml:space="preserve">Toets: spreekvaardigheid spreekbeurt (betoog of beschouwing op basis van door docent goedgekeurde documentatiemap)(vervolg periode 2) </t>
  </si>
  <si>
    <t>E/E1/E2/E3</t>
  </si>
  <si>
    <t>Toets: literatuur (mondelinge toets over 8 werken van de literatuurlijst + literatuurgeschiedenis Middeleeuwen op basis van door de docent goedgekeurd leesdossier )</t>
  </si>
  <si>
    <t xml:space="preserve">Literatuur: + 1 moderne, oorspronkelijk Nederlandse roman voor de lijst lezen (uit: Literatuurlijst havo Sint-Maartenscollege of in overleg met de docent). LEESDOSSIER + inleveren literatuurlijst en
leesdossier, Inleverdatum in afspraak met vakdocent </t>
  </si>
  <si>
    <t xml:space="preserve">Leesvaardigheid en argumentatieve vaardigheden: + examentraining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</si>
</sst>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 (Hoofdtekst)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" fillId="0" borderId="6" xfId="0" applyFont="1" applyBorder="1" applyProtection="1">
      <protection locked="0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paul.vaessen\Documents\LFPTACOHORT2021-2023havo%20202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paul.vaessen\Downloads\MAATPTACohort2021-2023HA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paul.vaessen\Downloads\MAWPTACohort2021-2023HA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  <cell r="D1">
            <v>4401</v>
          </cell>
          <cell r="E1">
            <v>5101</v>
          </cell>
          <cell r="F1">
            <v>5201</v>
          </cell>
          <cell r="G1">
            <v>5301</v>
          </cell>
        </row>
        <row r="2">
          <cell r="A2">
            <v>4102</v>
          </cell>
          <cell r="B2">
            <v>4202</v>
          </cell>
          <cell r="C2">
            <v>4302</v>
          </cell>
          <cell r="D2">
            <v>4402</v>
          </cell>
          <cell r="E2">
            <v>5102</v>
          </cell>
          <cell r="F2">
            <v>5202</v>
          </cell>
          <cell r="G2">
            <v>5302</v>
          </cell>
        </row>
        <row r="3">
          <cell r="A3">
            <v>4103</v>
          </cell>
          <cell r="B3">
            <v>4203</v>
          </cell>
          <cell r="C3">
            <v>4303</v>
          </cell>
          <cell r="D3">
            <v>4403</v>
          </cell>
          <cell r="E3">
            <v>5103</v>
          </cell>
          <cell r="F3">
            <v>5203</v>
          </cell>
          <cell r="G3">
            <v>5303</v>
          </cell>
        </row>
        <row r="4">
          <cell r="A4">
            <v>4104</v>
          </cell>
          <cell r="B4">
            <v>4204</v>
          </cell>
          <cell r="C4">
            <v>4304</v>
          </cell>
          <cell r="D4">
            <v>4404</v>
          </cell>
          <cell r="E4">
            <v>5104</v>
          </cell>
          <cell r="F4">
            <v>5204</v>
          </cell>
          <cell r="G4">
            <v>5304</v>
          </cell>
        </row>
        <row r="5">
          <cell r="A5">
            <v>4105</v>
          </cell>
          <cell r="B5">
            <v>4205</v>
          </cell>
          <cell r="C5">
            <v>4305</v>
          </cell>
          <cell r="D5">
            <v>4405</v>
          </cell>
          <cell r="E5">
            <v>5105</v>
          </cell>
          <cell r="F5">
            <v>5205</v>
          </cell>
          <cell r="G5">
            <v>5305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  <cell r="D1">
            <v>4401</v>
          </cell>
          <cell r="E1">
            <v>5101</v>
          </cell>
          <cell r="F1">
            <v>5201</v>
          </cell>
          <cell r="G1">
            <v>5301</v>
          </cell>
        </row>
        <row r="2">
          <cell r="A2">
            <v>4102</v>
          </cell>
          <cell r="B2">
            <v>4202</v>
          </cell>
          <cell r="C2">
            <v>4302</v>
          </cell>
          <cell r="D2">
            <v>4402</v>
          </cell>
          <cell r="E2">
            <v>5102</v>
          </cell>
          <cell r="F2">
            <v>5202</v>
          </cell>
          <cell r="G2">
            <v>5302</v>
          </cell>
        </row>
        <row r="3">
          <cell r="A3">
            <v>4103</v>
          </cell>
          <cell r="B3">
            <v>4203</v>
          </cell>
          <cell r="C3">
            <v>4303</v>
          </cell>
          <cell r="D3">
            <v>4403</v>
          </cell>
          <cell r="E3">
            <v>5103</v>
          </cell>
          <cell r="F3">
            <v>5203</v>
          </cell>
          <cell r="G3">
            <v>5303</v>
          </cell>
        </row>
        <row r="4">
          <cell r="A4">
            <v>4104</v>
          </cell>
          <cell r="B4">
            <v>4204</v>
          </cell>
          <cell r="C4">
            <v>4304</v>
          </cell>
          <cell r="D4">
            <v>4404</v>
          </cell>
          <cell r="E4">
            <v>5104</v>
          </cell>
          <cell r="F4">
            <v>5204</v>
          </cell>
          <cell r="G4">
            <v>5304</v>
          </cell>
        </row>
        <row r="5">
          <cell r="A5">
            <v>4105</v>
          </cell>
          <cell r="B5">
            <v>4205</v>
          </cell>
          <cell r="C5">
            <v>4305</v>
          </cell>
          <cell r="D5">
            <v>4405</v>
          </cell>
          <cell r="E5">
            <v>5105</v>
          </cell>
          <cell r="F5">
            <v>5205</v>
          </cell>
          <cell r="G5">
            <v>5305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G1">
            <v>5301</v>
          </cell>
        </row>
        <row r="2">
          <cell r="G2">
            <v>5302</v>
          </cell>
        </row>
        <row r="3">
          <cell r="G3">
            <v>5303</v>
          </cell>
        </row>
        <row r="4">
          <cell r="G4">
            <v>5304</v>
          </cell>
        </row>
        <row r="5">
          <cell r="G5">
            <v>5305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sheetProtection algorithmName="SHA-512" hashValue="FAxJXCM32vfQQ3wGbNiRL3LhFCSOVC3/yzdUYNs69V4di3H4yfUFJdCmYMj/ZRPJDucVwbvULy/ufKLpjdxPsw==" saltValue="BjuWlHL0uaKEZiQXU27Wj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67"/>
  <sheetViews>
    <sheetView tabSelected="1" workbookViewId="0">
      <selection activeCell="F16" sqref="F16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>
      <c r="A1" s="1" t="s">
        <v>0</v>
      </c>
      <c r="B1" s="2" t="s">
        <v>1</v>
      </c>
    </row>
    <row r="2" spans="1:8">
      <c r="A2" s="3" t="s">
        <v>2</v>
      </c>
      <c r="B2" s="2" t="s">
        <v>3</v>
      </c>
      <c r="H2" s="4" t="s">
        <v>4</v>
      </c>
    </row>
    <row r="3" spans="1:8">
      <c r="A3" s="3" t="s">
        <v>5</v>
      </c>
      <c r="B3" s="2" t="s">
        <v>6</v>
      </c>
      <c r="H3" s="5"/>
    </row>
    <row r="4" spans="1:8">
      <c r="A4" s="3" t="s">
        <v>7</v>
      </c>
      <c r="B4" s="6" t="s">
        <v>8</v>
      </c>
      <c r="H4" s="5"/>
    </row>
    <row r="5" spans="1:8">
      <c r="A5" s="3" t="s">
        <v>9</v>
      </c>
      <c r="B5" s="6">
        <v>230</v>
      </c>
      <c r="H5" s="5"/>
    </row>
    <row r="6" spans="1:8">
      <c r="A6" s="3" t="s">
        <v>10</v>
      </c>
      <c r="B6" s="6">
        <v>350</v>
      </c>
      <c r="H6" s="5"/>
    </row>
    <row r="7" spans="1:8">
      <c r="A7" s="3" t="s">
        <v>11</v>
      </c>
      <c r="B7" s="6" t="s">
        <v>12</v>
      </c>
      <c r="H7" s="5"/>
    </row>
    <row r="8" spans="1:8">
      <c r="A8" s="7"/>
      <c r="H8" s="5"/>
    </row>
    <row r="9" spans="1:8" ht="15.75" thickBot="1">
      <c r="H9" s="8"/>
    </row>
    <row r="10" spans="1:8" ht="15.75" thickBot="1"/>
    <row r="11" spans="1:8" ht="15.75" thickBot="1">
      <c r="A11" s="9" t="s">
        <v>13</v>
      </c>
      <c r="B11" s="9" t="s">
        <v>14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</row>
    <row r="12" spans="1:8">
      <c r="A12" s="11" t="s">
        <v>21</v>
      </c>
      <c r="B12" s="11"/>
      <c r="C12" s="11"/>
      <c r="D12" s="11"/>
      <c r="E12" s="11"/>
      <c r="F12" s="11"/>
      <c r="G12" s="12" t="s">
        <v>22</v>
      </c>
      <c r="H12" s="13" t="s">
        <v>23</v>
      </c>
    </row>
    <row r="13" spans="1:8">
      <c r="A13" s="6"/>
      <c r="B13" s="11"/>
      <c r="C13" s="6"/>
      <c r="D13" s="11"/>
      <c r="E13" s="6"/>
      <c r="F13" s="6"/>
      <c r="G13" s="14" t="s">
        <v>24</v>
      </c>
      <c r="H13" s="14" t="s">
        <v>25</v>
      </c>
    </row>
    <row r="14" spans="1:8">
      <c r="A14" s="6"/>
      <c r="B14" s="11"/>
      <c r="C14" s="6"/>
      <c r="D14" s="11"/>
      <c r="E14" s="6"/>
      <c r="F14" s="6"/>
      <c r="G14" s="14" t="s">
        <v>26</v>
      </c>
      <c r="H14" s="14" t="s">
        <v>27</v>
      </c>
    </row>
    <row r="15" spans="1:8">
      <c r="A15" s="6"/>
      <c r="B15" s="11"/>
      <c r="C15" s="6"/>
      <c r="D15" s="11"/>
      <c r="E15" s="6"/>
      <c r="F15" s="6"/>
      <c r="G15" s="14"/>
      <c r="H15" s="14"/>
    </row>
    <row r="16" spans="1:8">
      <c r="A16" s="6"/>
      <c r="B16" s="11"/>
      <c r="C16" s="6"/>
      <c r="D16" s="11"/>
      <c r="E16" s="6"/>
      <c r="F16" s="6"/>
      <c r="G16" s="14"/>
      <c r="H16" s="14"/>
    </row>
    <row r="17" spans="1:8" ht="15.75" thickBot="1">
      <c r="G17" s="15"/>
      <c r="H17" s="16"/>
    </row>
    <row r="18" spans="1:8" ht="15.75" thickBot="1">
      <c r="A18" s="9" t="s">
        <v>28</v>
      </c>
      <c r="B18" s="9" t="s">
        <v>14</v>
      </c>
      <c r="C18" s="9" t="s">
        <v>15</v>
      </c>
      <c r="D18" s="9" t="s">
        <v>16</v>
      </c>
      <c r="E18" s="9" t="s">
        <v>17</v>
      </c>
      <c r="F18" s="9" t="s">
        <v>18</v>
      </c>
      <c r="G18" s="10" t="s">
        <v>19</v>
      </c>
      <c r="H18" s="10" t="s">
        <v>20</v>
      </c>
    </row>
    <row r="19" spans="1:8">
      <c r="A19" s="11" t="s">
        <v>21</v>
      </c>
      <c r="B19" s="11">
        <v>4201</v>
      </c>
      <c r="C19" s="11">
        <v>180</v>
      </c>
      <c r="D19" s="11" t="s">
        <v>29</v>
      </c>
      <c r="E19" s="11" t="s">
        <v>30</v>
      </c>
      <c r="F19" s="11" t="s">
        <v>31</v>
      </c>
      <c r="G19" s="12" t="s">
        <v>24</v>
      </c>
      <c r="H19" s="13" t="s">
        <v>32</v>
      </c>
    </row>
    <row r="20" spans="1:8">
      <c r="A20" s="6"/>
      <c r="B20" s="11"/>
      <c r="C20" s="6"/>
      <c r="D20" s="11"/>
      <c r="E20" s="6"/>
      <c r="F20" s="6"/>
      <c r="G20" s="14"/>
      <c r="H20" s="14"/>
    </row>
    <row r="21" spans="1:8">
      <c r="A21" s="6" t="s">
        <v>21</v>
      </c>
      <c r="B21" s="11"/>
      <c r="C21" s="6"/>
      <c r="D21" s="11"/>
      <c r="E21" s="6"/>
      <c r="F21" s="6"/>
      <c r="G21" s="14" t="s">
        <v>22</v>
      </c>
      <c r="H21" s="14" t="s">
        <v>23</v>
      </c>
    </row>
    <row r="22" spans="1:8">
      <c r="A22" s="6"/>
      <c r="B22" s="11"/>
      <c r="C22" s="6"/>
      <c r="D22" s="11"/>
      <c r="E22" s="6"/>
      <c r="F22" s="6"/>
      <c r="G22" s="14" t="s">
        <v>24</v>
      </c>
      <c r="H22" s="14" t="s">
        <v>33</v>
      </c>
    </row>
    <row r="23" spans="1:8" ht="30">
      <c r="A23" s="6"/>
      <c r="B23" s="11"/>
      <c r="C23" s="6"/>
      <c r="D23" s="11"/>
      <c r="E23" s="6"/>
      <c r="F23" s="6"/>
      <c r="G23" s="14" t="s">
        <v>34</v>
      </c>
      <c r="H23" s="14" t="s">
        <v>35</v>
      </c>
    </row>
    <row r="24" spans="1:8" ht="15.75" thickBot="1">
      <c r="G24" s="15"/>
      <c r="H24" s="15"/>
    </row>
    <row r="25" spans="1:8" ht="15.75" thickBot="1">
      <c r="A25" s="9" t="s">
        <v>36</v>
      </c>
      <c r="B25" s="9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10" t="s">
        <v>19</v>
      </c>
      <c r="H25" s="10" t="s">
        <v>20</v>
      </c>
    </row>
    <row r="26" spans="1:8">
      <c r="A26" s="11" t="s">
        <v>37</v>
      </c>
      <c r="B26" s="11">
        <v>4301</v>
      </c>
      <c r="C26" s="11">
        <v>60</v>
      </c>
      <c r="D26" s="11" t="s">
        <v>38</v>
      </c>
      <c r="E26" s="11" t="s">
        <v>30</v>
      </c>
      <c r="F26" s="11" t="s">
        <v>31</v>
      </c>
      <c r="G26" s="12" t="s">
        <v>22</v>
      </c>
      <c r="H26" s="12" t="s">
        <v>39</v>
      </c>
    </row>
    <row r="27" spans="1:8">
      <c r="A27" s="6"/>
      <c r="B27" s="11"/>
      <c r="C27" s="6"/>
      <c r="D27" s="11"/>
      <c r="E27" s="6"/>
      <c r="F27" s="6"/>
      <c r="G27" s="14"/>
      <c r="H27" s="14"/>
    </row>
    <row r="28" spans="1:8" ht="45">
      <c r="A28" s="6" t="s">
        <v>21</v>
      </c>
      <c r="B28" s="11"/>
      <c r="C28" s="6"/>
      <c r="D28" s="11"/>
      <c r="E28" s="6"/>
      <c r="F28" s="6"/>
      <c r="G28" s="14" t="s">
        <v>40</v>
      </c>
      <c r="H28" s="14" t="s">
        <v>41</v>
      </c>
    </row>
    <row r="29" spans="1:8">
      <c r="A29" s="6" t="s">
        <v>21</v>
      </c>
      <c r="B29" s="11"/>
      <c r="C29" s="6"/>
      <c r="D29" s="11"/>
      <c r="E29" s="6"/>
      <c r="F29" s="6"/>
      <c r="G29" s="14" t="s">
        <v>42</v>
      </c>
      <c r="H29" s="14" t="s">
        <v>43</v>
      </c>
    </row>
    <row r="30" spans="1:8">
      <c r="A30" s="6"/>
      <c r="B30" s="11"/>
      <c r="C30" s="6"/>
      <c r="D30" s="11"/>
      <c r="E30" s="6"/>
      <c r="F30" s="6"/>
      <c r="G30" s="14"/>
      <c r="H30" s="14"/>
    </row>
    <row r="31" spans="1:8" ht="15.75" thickBot="1">
      <c r="G31" s="15"/>
      <c r="H31" s="15"/>
    </row>
    <row r="32" spans="1:8" ht="15.75" thickBot="1">
      <c r="A32" s="9" t="s">
        <v>44</v>
      </c>
      <c r="B32" s="9" t="s">
        <v>14</v>
      </c>
      <c r="C32" s="9" t="s">
        <v>15</v>
      </c>
      <c r="D32" s="9" t="s">
        <v>16</v>
      </c>
      <c r="E32" s="9" t="s">
        <v>17</v>
      </c>
      <c r="F32" s="9" t="s">
        <v>18</v>
      </c>
      <c r="G32" s="10" t="s">
        <v>19</v>
      </c>
      <c r="H32" s="10" t="s">
        <v>20</v>
      </c>
    </row>
    <row r="33" spans="1:8">
      <c r="A33" s="11" t="s">
        <v>37</v>
      </c>
      <c r="B33" s="11">
        <v>4401</v>
      </c>
      <c r="C33" s="11">
        <v>6</v>
      </c>
      <c r="D33" s="11" t="s">
        <v>29</v>
      </c>
      <c r="E33" s="11" t="s">
        <v>45</v>
      </c>
      <c r="F33" s="11" t="s">
        <v>46</v>
      </c>
      <c r="G33" s="12" t="s">
        <v>42</v>
      </c>
      <c r="H33" s="12" t="s">
        <v>47</v>
      </c>
    </row>
    <row r="34" spans="1:8">
      <c r="A34" s="6" t="s">
        <v>37</v>
      </c>
      <c r="B34" s="11">
        <v>4402</v>
      </c>
      <c r="C34" s="6">
        <v>20</v>
      </c>
      <c r="D34" s="11" t="s">
        <v>38</v>
      </c>
      <c r="E34" s="6" t="s">
        <v>45</v>
      </c>
      <c r="F34" s="6" t="s">
        <v>46</v>
      </c>
      <c r="G34" s="14" t="s">
        <v>48</v>
      </c>
      <c r="H34" s="14" t="s">
        <v>49</v>
      </c>
    </row>
    <row r="35" spans="1:8">
      <c r="A35" s="6" t="s">
        <v>37</v>
      </c>
      <c r="B35" s="11">
        <v>4403</v>
      </c>
      <c r="C35" s="6">
        <v>90</v>
      </c>
      <c r="D35" s="11" t="s">
        <v>50</v>
      </c>
      <c r="E35" s="6" t="s">
        <v>30</v>
      </c>
      <c r="F35" s="6" t="s">
        <v>31</v>
      </c>
      <c r="G35" s="14" t="s">
        <v>26</v>
      </c>
      <c r="H35" s="14" t="s">
        <v>51</v>
      </c>
    </row>
    <row r="36" spans="1:8">
      <c r="A36" s="6"/>
      <c r="B36" s="11"/>
      <c r="C36" s="6"/>
      <c r="D36" s="11"/>
      <c r="E36" s="6"/>
      <c r="F36" s="6"/>
      <c r="G36" s="14"/>
      <c r="H36" s="14"/>
    </row>
    <row r="37" spans="1:8" ht="45">
      <c r="A37" s="6" t="s">
        <v>21</v>
      </c>
      <c r="B37" s="11"/>
      <c r="C37" s="6"/>
      <c r="D37" s="11"/>
      <c r="E37" s="6"/>
      <c r="F37" s="6"/>
      <c r="G37" s="14" t="s">
        <v>52</v>
      </c>
      <c r="H37" s="14" t="s">
        <v>53</v>
      </c>
    </row>
    <row r="39" spans="1:8" ht="15.75" thickBot="1">
      <c r="A39" s="1" t="s">
        <v>0</v>
      </c>
      <c r="B39" s="2" t="s">
        <v>54</v>
      </c>
    </row>
    <row r="40" spans="1:8">
      <c r="A40" s="3" t="s">
        <v>2</v>
      </c>
      <c r="B40" s="2" t="s">
        <v>3</v>
      </c>
      <c r="H40" s="4" t="s">
        <v>55</v>
      </c>
    </row>
    <row r="41" spans="1:8">
      <c r="A41" s="3" t="s">
        <v>5</v>
      </c>
      <c r="B41" s="2" t="s">
        <v>6</v>
      </c>
      <c r="H41" s="5"/>
    </row>
    <row r="42" spans="1:8">
      <c r="A42" s="3" t="s">
        <v>7</v>
      </c>
      <c r="B42" s="6" t="s">
        <v>8</v>
      </c>
      <c r="H42" s="5"/>
    </row>
    <row r="43" spans="1:8">
      <c r="A43" s="3" t="s">
        <v>9</v>
      </c>
      <c r="B43" s="6">
        <v>120</v>
      </c>
      <c r="H43" s="5"/>
    </row>
    <row r="44" spans="1:8">
      <c r="A44" s="3" t="s">
        <v>10</v>
      </c>
      <c r="B44" s="6">
        <v>350</v>
      </c>
      <c r="H44" s="5"/>
    </row>
    <row r="45" spans="1:8">
      <c r="A45" s="3" t="s">
        <v>11</v>
      </c>
      <c r="B45" s="6" t="s">
        <v>12</v>
      </c>
      <c r="H45" s="5"/>
    </row>
    <row r="46" spans="1:8" ht="15.75" thickBot="1">
      <c r="H46" s="8"/>
    </row>
    <row r="47" spans="1:8" ht="15.75" thickBot="1"/>
    <row r="48" spans="1:8" ht="15.75" thickBot="1">
      <c r="A48" s="9" t="s">
        <v>56</v>
      </c>
      <c r="B48" s="9" t="s">
        <v>14</v>
      </c>
      <c r="C48" s="9" t="s">
        <v>15</v>
      </c>
      <c r="D48" s="9" t="s">
        <v>16</v>
      </c>
      <c r="E48" s="9" t="s">
        <v>17</v>
      </c>
      <c r="F48" s="9" t="s">
        <v>18</v>
      </c>
      <c r="G48" s="9" t="s">
        <v>19</v>
      </c>
      <c r="H48" s="9" t="s">
        <v>20</v>
      </c>
    </row>
    <row r="49" spans="1:8">
      <c r="A49" s="11" t="s">
        <v>21</v>
      </c>
      <c r="B49" s="11"/>
      <c r="C49" s="11"/>
      <c r="D49" s="11"/>
      <c r="E49" s="11"/>
      <c r="F49" s="11"/>
      <c r="G49" s="12" t="s">
        <v>57</v>
      </c>
      <c r="H49" s="13" t="s">
        <v>58</v>
      </c>
    </row>
    <row r="50" spans="1:8" ht="45">
      <c r="A50" s="6"/>
      <c r="B50" s="11"/>
      <c r="C50" s="6"/>
      <c r="D50" s="11"/>
      <c r="E50" s="6"/>
      <c r="F50" s="6"/>
      <c r="G50" s="14" t="s">
        <v>59</v>
      </c>
      <c r="H50" s="14" t="s">
        <v>60</v>
      </c>
    </row>
    <row r="51" spans="1:8">
      <c r="A51" s="6"/>
      <c r="B51" s="11"/>
      <c r="C51" s="6"/>
      <c r="D51" s="11"/>
      <c r="E51" s="6"/>
      <c r="F51" s="6"/>
      <c r="G51" s="14" t="s">
        <v>42</v>
      </c>
      <c r="H51" s="14" t="s">
        <v>43</v>
      </c>
    </row>
    <row r="52" spans="1:8">
      <c r="A52" s="6"/>
      <c r="B52" s="11"/>
      <c r="C52" s="6"/>
      <c r="D52" s="11"/>
      <c r="E52" s="6"/>
      <c r="F52" s="6"/>
      <c r="G52" s="14"/>
      <c r="H52" s="14"/>
    </row>
    <row r="53" spans="1:8">
      <c r="A53" s="6"/>
      <c r="B53" s="11"/>
      <c r="C53" s="6"/>
      <c r="D53" s="11"/>
      <c r="E53" s="6"/>
      <c r="F53" s="6"/>
      <c r="G53" s="14"/>
      <c r="H53" s="14"/>
    </row>
    <row r="54" spans="1:8" ht="15.75" thickBot="1">
      <c r="G54" s="15"/>
      <c r="H54" s="16"/>
    </row>
    <row r="55" spans="1:8" ht="15.75" thickBot="1">
      <c r="A55" s="9" t="s">
        <v>61</v>
      </c>
      <c r="B55" s="9" t="s">
        <v>14</v>
      </c>
      <c r="C55" s="9" t="s">
        <v>15</v>
      </c>
      <c r="D55" s="9" t="s">
        <v>16</v>
      </c>
      <c r="E55" s="9" t="s">
        <v>17</v>
      </c>
      <c r="F55" s="9" t="s">
        <v>18</v>
      </c>
      <c r="G55" s="10" t="s">
        <v>19</v>
      </c>
      <c r="H55" s="10" t="s">
        <v>20</v>
      </c>
    </row>
    <row r="56" spans="1:8">
      <c r="A56" s="17" t="s">
        <v>21</v>
      </c>
      <c r="B56" s="11">
        <v>5201</v>
      </c>
      <c r="C56" s="17">
        <v>100</v>
      </c>
      <c r="D56" s="11" t="s">
        <v>62</v>
      </c>
      <c r="E56" s="11" t="s">
        <v>30</v>
      </c>
      <c r="F56" s="11" t="s">
        <v>31</v>
      </c>
      <c r="G56" s="12" t="s">
        <v>24</v>
      </c>
      <c r="H56" s="13" t="s">
        <v>63</v>
      </c>
    </row>
    <row r="57" spans="1:8" ht="30">
      <c r="A57" s="6"/>
      <c r="B57" s="11">
        <v>5202</v>
      </c>
      <c r="C57" s="6" t="s">
        <v>64</v>
      </c>
      <c r="D57" s="11" t="s">
        <v>62</v>
      </c>
      <c r="E57" s="6" t="s">
        <v>45</v>
      </c>
      <c r="F57" s="6" t="s">
        <v>46</v>
      </c>
      <c r="G57" s="14" t="s">
        <v>42</v>
      </c>
      <c r="H57" s="14" t="s">
        <v>65</v>
      </c>
    </row>
    <row r="58" spans="1:8">
      <c r="A58" s="6" t="s">
        <v>21</v>
      </c>
      <c r="B58" s="11"/>
      <c r="C58" s="6"/>
      <c r="D58" s="11"/>
      <c r="E58" s="6"/>
      <c r="F58" s="6"/>
      <c r="G58" s="14"/>
      <c r="H58" s="14" t="s">
        <v>66</v>
      </c>
    </row>
    <row r="59" spans="1:8">
      <c r="A59" s="6"/>
      <c r="B59" s="11"/>
      <c r="C59" s="6"/>
      <c r="D59" s="11"/>
      <c r="E59" s="6"/>
      <c r="F59" s="6"/>
      <c r="G59" s="14" t="s">
        <v>26</v>
      </c>
      <c r="H59" s="14" t="s">
        <v>67</v>
      </c>
    </row>
    <row r="60" spans="1:8" ht="30">
      <c r="A60" s="6"/>
      <c r="B60" s="11"/>
      <c r="C60" s="6"/>
      <c r="D60" s="11"/>
      <c r="E60" s="6"/>
      <c r="F60" s="6"/>
      <c r="G60" s="14" t="s">
        <v>68</v>
      </c>
      <c r="H60" s="14" t="s">
        <v>69</v>
      </c>
    </row>
    <row r="61" spans="1:8" ht="15.75" thickBot="1">
      <c r="A61" s="18" t="s">
        <v>37</v>
      </c>
      <c r="B61" s="18">
        <v>5203</v>
      </c>
      <c r="C61" s="18">
        <v>60</v>
      </c>
      <c r="D61" s="19" t="s">
        <v>62</v>
      </c>
      <c r="E61" s="18" t="s">
        <v>30</v>
      </c>
      <c r="F61" s="19" t="s">
        <v>31</v>
      </c>
      <c r="G61" s="20" t="s">
        <v>70</v>
      </c>
      <c r="H61" s="20" t="s">
        <v>71</v>
      </c>
    </row>
    <row r="62" spans="1:8" ht="15.75" thickBot="1">
      <c r="A62" s="9" t="s">
        <v>72</v>
      </c>
      <c r="B62" s="9" t="s">
        <v>14</v>
      </c>
      <c r="C62" s="9" t="s">
        <v>15</v>
      </c>
      <c r="D62" s="9" t="s">
        <v>16</v>
      </c>
      <c r="E62" s="9" t="s">
        <v>17</v>
      </c>
      <c r="F62" s="9" t="s">
        <v>18</v>
      </c>
      <c r="G62" s="10" t="s">
        <v>19</v>
      </c>
      <c r="H62" s="10" t="s">
        <v>20</v>
      </c>
    </row>
    <row r="63" spans="1:8" ht="30">
      <c r="A63" s="11" t="s">
        <v>37</v>
      </c>
      <c r="B63" s="11"/>
      <c r="C63" s="11" t="s">
        <v>64</v>
      </c>
      <c r="D63" s="11"/>
      <c r="E63" s="11" t="s">
        <v>45</v>
      </c>
      <c r="F63" s="11" t="s">
        <v>46</v>
      </c>
      <c r="G63" s="12" t="s">
        <v>42</v>
      </c>
      <c r="H63" s="12" t="s">
        <v>73</v>
      </c>
    </row>
    <row r="64" spans="1:8" ht="30">
      <c r="A64" s="6"/>
      <c r="B64" s="11">
        <v>5301</v>
      </c>
      <c r="C64" s="6">
        <v>20</v>
      </c>
      <c r="D64" s="11" t="s">
        <v>62</v>
      </c>
      <c r="E64" s="6" t="s">
        <v>45</v>
      </c>
      <c r="F64" s="6" t="s">
        <v>46</v>
      </c>
      <c r="G64" s="14" t="s">
        <v>74</v>
      </c>
      <c r="H64" s="14" t="s">
        <v>75</v>
      </c>
    </row>
    <row r="65" spans="1:8" ht="45">
      <c r="A65" s="6" t="s">
        <v>21</v>
      </c>
      <c r="B65" s="11"/>
      <c r="C65" s="6"/>
      <c r="D65" s="11"/>
      <c r="E65" s="6"/>
      <c r="F65" s="6"/>
      <c r="G65" s="14"/>
      <c r="H65" s="14" t="s">
        <v>76</v>
      </c>
    </row>
    <row r="66" spans="1:8">
      <c r="A66" s="6"/>
      <c r="B66" s="11"/>
      <c r="C66" s="6"/>
      <c r="D66" s="11"/>
      <c r="E66" s="6"/>
      <c r="F66" s="6"/>
      <c r="G66" s="14" t="s">
        <v>26</v>
      </c>
      <c r="H66" s="14" t="s">
        <v>77</v>
      </c>
    </row>
    <row r="67" spans="1:8">
      <c r="A67" s="6"/>
      <c r="B67" s="11"/>
      <c r="C67" s="6"/>
      <c r="D67" s="11"/>
      <c r="E67" s="6"/>
      <c r="F67" s="6"/>
      <c r="G67" s="14" t="s">
        <v>42</v>
      </c>
      <c r="H67" s="14" t="s">
        <v>43</v>
      </c>
    </row>
  </sheetData>
  <mergeCells count="2">
    <mergeCell ref="H2:H9"/>
    <mergeCell ref="H40:H46"/>
  </mergeCells>
  <dataValidations count="11">
    <dataValidation type="list" allowBlank="1" showInputMessage="1" showErrorMessage="1" sqref="A26:A30 A33:A37 A19:A23 A12:A16 A63:A67 A56:A60 A49:A53" xr:uid="{EA4D1F93-5D44-4EEF-AE0E-6BB145D7ED52}">
      <formula1>"Lesweken, Toetsweken"</formula1>
    </dataValidation>
    <dataValidation type="list" allowBlank="1" showErrorMessage="1" sqref="D12:D16 D19:D23 D26:D30 D33:D37 D49:D53 D56:D60 D63:D67" xr:uid="{4D6F2072-7F55-41EE-87EF-40A98772C4F1}">
      <formula1>"S1,S2,S3,S4,S5,S6,T1,T2,T3,T4,T5,T6"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56:E60 E63:E67" xr:uid="{5196B47A-938F-4622-BAFE-0DAE7B07ED2C}">
      <formula1>"ST, PO, MT"</formula1>
    </dataValidation>
    <dataValidation type="list" allowBlank="1" showErrorMessage="1" sqref="F12:F16 F19:F23 F26:F30 F33:F37 F49:F53 F56:F60 F63:F67" xr:uid="{BA5D81F1-B2D2-44D6-A864-CDC0E3EE5826}">
      <formula1>"Ja, Nee"</formula1>
    </dataValidation>
    <dataValidation type="list" allowBlank="1" showInputMessage="1" showErrorMessage="1" sqref="B12:B16" xr:uid="{85DC91A7-6804-4680-9DF7-1E90371E0B82}">
      <formula1>h4per1</formula1>
    </dataValidation>
    <dataValidation type="list" allowBlank="1" showInputMessage="1" showErrorMessage="1" sqref="B19:B23" xr:uid="{1161B2F3-A18B-4536-920E-C625A19ABC21}">
      <formula1>h4per2</formula1>
    </dataValidation>
    <dataValidation type="list" allowBlank="1" showInputMessage="1" showErrorMessage="1" sqref="B26:B30" xr:uid="{400EF204-BE16-439A-9B23-00E6042CC59E}">
      <formula1>h4per3</formula1>
    </dataValidation>
    <dataValidation type="list" allowBlank="1" showInputMessage="1" showErrorMessage="1" sqref="B33:B37" xr:uid="{408CEAAB-89A3-4616-BF03-D77E683E7484}">
      <formula1>h4per4</formula1>
    </dataValidation>
    <dataValidation type="list" allowBlank="1" showInputMessage="1" showErrorMessage="1" sqref="B49:B53" xr:uid="{C5580A04-928E-4DAF-92A2-BC20334A82E8}">
      <formula1>h5per1</formula1>
    </dataValidation>
    <dataValidation type="list" allowBlank="1" showInputMessage="1" showErrorMessage="1" sqref="B56:B60" xr:uid="{3CF7BF46-CBBF-4DF5-9FAE-EC7A6AAA9A3C}">
      <formula1>h5per2</formula1>
    </dataValidation>
    <dataValidation type="list" allowBlank="1" showInputMessage="1" showErrorMessage="1" sqref="B63:B67" xr:uid="{81C15DEF-6D30-4467-96AC-D92992F5674A}">
      <formula1>h5per3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ERRATUM PTA  Havo</vt:lpstr>
      <vt:lpstr>NETL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Vaessen</dc:creator>
  <cp:lastModifiedBy>Linda Ploumen</cp:lastModifiedBy>
  <dcterms:created xsi:type="dcterms:W3CDTF">2021-06-01T12:27:16Z</dcterms:created>
  <dcterms:modified xsi:type="dcterms:W3CDTF">2022-10-11T08:00:42Z</dcterms:modified>
</cp:coreProperties>
</file>